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931"/>
  <workbookPr/>
  <mc:AlternateContent xmlns:mc="http://schemas.openxmlformats.org/markup-compatibility/2006">
    <mc:Choice Requires="x15">
      <x15ac:absPath xmlns:x15ac="http://schemas.microsoft.com/office/spreadsheetml/2010/11/ac" url="C:\Users\wangz\Desktop\2022年度科技奖\01 通知\"/>
    </mc:Choice>
  </mc:AlternateContent>
  <xr:revisionPtr revIDLastSave="0" documentId="13_ncr:1_{1C9C0761-086E-45A3-B28E-11C4E50A0C7C}" xr6:coauthVersionLast="47" xr6:coauthVersionMax="47" xr10:uidLastSave="{00000000-0000-0000-0000-000000000000}"/>
  <bookViews>
    <workbookView xWindow="1800" yWindow="1860" windowWidth="14370" windowHeight="10800" tabRatio="319" firstSheet="1" activeTab="1" xr2:uid="{00000000-000D-0000-FFFF-FFFF00000000}"/>
  </bookViews>
  <sheets>
    <sheet name="科技进步奖" sheetId="7" r:id="rId1"/>
    <sheet name="技术发明奖" sheetId="8" r:id="rId2"/>
    <sheet name="创新领军人才" sheetId="9" r:id="rId3"/>
    <sheet name="创新创业人才" sheetId="10" r:id="rId4"/>
  </sheets>
  <calcPr calcId="144525"/>
</workbook>
</file>

<file path=xl/sharedStrings.xml><?xml version="1.0" encoding="utf-8"?>
<sst xmlns="http://schemas.openxmlformats.org/spreadsheetml/2006/main" count="126" uniqueCount="77">
  <si>
    <t>项目基本情况</t>
  </si>
  <si>
    <t>附件材料（空白表示无）</t>
  </si>
  <si>
    <t>序号</t>
  </si>
  <si>
    <t>中文名称</t>
  </si>
  <si>
    <t xml:space="preserve">主要完成人 </t>
  </si>
  <si>
    <t>项目名称可否公布</t>
  </si>
  <si>
    <t>学科分类</t>
  </si>
  <si>
    <t>项目类型</t>
  </si>
  <si>
    <t>任务来源</t>
  </si>
  <si>
    <t>推荐奖励等级</t>
  </si>
  <si>
    <t>推荐单位/专家</t>
  </si>
  <si>
    <t>项目起止时间</t>
  </si>
  <si>
    <t>标准/项</t>
  </si>
  <si>
    <t>姓 名</t>
  </si>
  <si>
    <t>联系电话</t>
  </si>
  <si>
    <t>单位</t>
  </si>
  <si>
    <t>职务</t>
  </si>
  <si>
    <t>科技查新机构</t>
    <phoneticPr fontId="4" type="noConversion"/>
  </si>
  <si>
    <t>查新完成日期</t>
    <phoneticPr fontId="4" type="noConversion"/>
  </si>
  <si>
    <t>本项目曾获奖励情况</t>
    <phoneticPr fontId="4" type="noConversion"/>
  </si>
  <si>
    <t>其他</t>
    <phoneticPr fontId="4" type="noConversion"/>
  </si>
  <si>
    <t>项目简介
（250字以内）</t>
    <phoneticPr fontId="4" type="noConversion"/>
  </si>
  <si>
    <t>专业评组代码</t>
    <phoneticPr fontId="4" type="noConversion"/>
  </si>
  <si>
    <t>主要完成单位</t>
    <phoneticPr fontId="4" type="noConversion"/>
  </si>
  <si>
    <t>软著/项</t>
    <phoneticPr fontId="4" type="noConversion"/>
  </si>
  <si>
    <t>论文、专著/篇</t>
    <phoneticPr fontId="4" type="noConversion"/>
  </si>
  <si>
    <t>客观评价证明材料/份</t>
    <phoneticPr fontId="4" type="noConversion"/>
  </si>
  <si>
    <t>客观评价证明材料类型</t>
    <phoneticPr fontId="4" type="noConversion"/>
  </si>
  <si>
    <t>工作或研究报告/份</t>
    <phoneticPr fontId="4" type="noConversion"/>
  </si>
  <si>
    <t>应用证明及验收报告/份</t>
    <phoneticPr fontId="4" type="noConversion"/>
  </si>
  <si>
    <t>职称</t>
    <phoneticPr fontId="4" type="noConversion"/>
  </si>
  <si>
    <t>主要完成人 （完成单位）</t>
    <phoneticPr fontId="4" type="noConversion"/>
  </si>
  <si>
    <t>姓名</t>
  </si>
  <si>
    <t>年龄</t>
  </si>
  <si>
    <t>职务/职称</t>
  </si>
  <si>
    <t>学科领域</t>
  </si>
  <si>
    <t>课题承担情况</t>
  </si>
  <si>
    <t>主要学术奖励情况
（奖项名/级别/完成人排序）</t>
  </si>
  <si>
    <t>第一作者代表性论文 统计
（最多10篇）</t>
  </si>
  <si>
    <t>发明专利授权情况
（发明人总项数/排序前3的项数）</t>
  </si>
  <si>
    <t>国际学术会议报告（次）</t>
  </si>
  <si>
    <t>标准制定情况
（标准名称/排序）</t>
  </si>
  <si>
    <t>主要新产品/新装置/新工艺
/新材料开发情况（个数）</t>
  </si>
  <si>
    <t>此条为参考示例</t>
    <phoneticPr fontId="7" type="noConversion"/>
  </si>
  <si>
    <t>国家自然基金委员会2项（主持1项，参与1项）
科技部1项（主持）
重庆市教育委员会2项（主持1项，参与1项）
交通运输部2项（主持2项）</t>
    <phoneticPr fontId="7" type="noConversion"/>
  </si>
  <si>
    <t xml:space="preserve">国家技术发明奖/二等/6
北京市科学技术奖/二等/4
茅以升北京青年科技奖/青年/1
中国智能交通协会科学技术奖/二等/2
</t>
    <phoneticPr fontId="7" type="noConversion"/>
  </si>
  <si>
    <t>EI 5
SCI 2</t>
    <phoneticPr fontId="7" type="noConversion"/>
  </si>
  <si>
    <t>10/10</t>
    <phoneticPr fontId="7" type="noConversion"/>
  </si>
  <si>
    <t>轨道电路通用技术条件/9
ZPW-2000轨道电路设备/6
轨道交通 设备环境条件 第2部分：地面电气设备/4</t>
    <phoneticPr fontId="7" type="noConversion"/>
  </si>
  <si>
    <t>职称</t>
  </si>
  <si>
    <t>企业名称</t>
  </si>
  <si>
    <t>成立时间</t>
  </si>
  <si>
    <t>研发投入强度</t>
  </si>
  <si>
    <t>2019-2021年企业净利润（万元）</t>
    <phoneticPr fontId="4" type="noConversion"/>
  </si>
  <si>
    <t>2019年净利润：
2020年净利润：
2021年净利润：</t>
    <phoneticPr fontId="4" type="noConversion"/>
  </si>
  <si>
    <t>XXX、XXX、XXX</t>
    <phoneticPr fontId="4" type="noConversion"/>
  </si>
  <si>
    <t>可</t>
  </si>
  <si>
    <t>无</t>
    <phoneticPr fontId="4" type="noConversion"/>
  </si>
  <si>
    <t>名称：交通运输系统工程
代码：580.70</t>
  </si>
  <si>
    <t>（1）基础研究类</t>
  </si>
  <si>
    <t>省、市、自治区；自选</t>
  </si>
  <si>
    <t>道路交通（04）</t>
  </si>
  <si>
    <t>2015.1.1-2021.5.1</t>
    <phoneticPr fontId="4" type="noConversion"/>
  </si>
  <si>
    <t>科技成果评价报告、与国内外相关技术的比较、技术检测报告</t>
    <phoneticPr fontId="4" type="noConversion"/>
  </si>
  <si>
    <t>XXX技术情报研究所</t>
    <phoneticPr fontId="4" type="noConversion"/>
  </si>
  <si>
    <t>XXX（XX单位）、XXX（XX单位）、XXX（XX单位）</t>
    <phoneticPr fontId="4" type="noConversion"/>
  </si>
  <si>
    <t>具体计划或基金名称和编号</t>
    <phoneticPr fontId="4" type="noConversion"/>
  </si>
  <si>
    <t>XXX计划
编号666</t>
    <phoneticPr fontId="4" type="noConversion"/>
  </si>
  <si>
    <t>科技成果评价报告、技术检测报告</t>
    <phoneticPr fontId="4" type="noConversion"/>
  </si>
  <si>
    <t>附件材料</t>
    <phoneticPr fontId="4" type="noConversion"/>
  </si>
  <si>
    <t>序号</t>
    <phoneticPr fontId="7" type="noConversion"/>
  </si>
  <si>
    <t>其他专利/项</t>
    <phoneticPr fontId="4" type="noConversion"/>
  </si>
  <si>
    <t>发明专利/项</t>
    <phoneticPr fontId="4" type="noConversion"/>
  </si>
  <si>
    <t>通讯联络人</t>
    <phoneticPr fontId="4" type="noConversion"/>
  </si>
  <si>
    <t>二等奖及以上</t>
  </si>
  <si>
    <t>项目是否涉密</t>
    <phoneticPr fontId="4" type="noConversion"/>
  </si>
  <si>
    <t>否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</si>
</sst>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indexed="8"/>
      <name val="宋体"/>
      <charset val="134"/>
    </font>
    <font>
      <b/>
      <sz val="12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2"/>
      <color indexed="8"/>
      <name val="宋体"/>
      <family val="3"/>
      <charset val="134"/>
    </font>
    <font>
      <sz val="9"/>
      <name val="宋体"/>
      <charset val="134"/>
    </font>
    <font>
      <b/>
      <sz val="12"/>
      <color indexed="8"/>
      <name val="宋体"/>
      <family val="3"/>
      <charset val="134"/>
      <scheme val="minor"/>
    </font>
    <font>
      <sz val="11"/>
      <color indexed="8"/>
      <name val="宋体"/>
      <charset val="134"/>
    </font>
    <font>
      <sz val="9"/>
      <name val="宋体"/>
      <family val="2"/>
      <charset val="134"/>
      <scheme val="minor"/>
    </font>
    <font>
      <sz val="11"/>
      <color theme="1"/>
      <name val="宋体"/>
      <charset val="134"/>
      <scheme val="minor"/>
    </font>
    <font>
      <sz val="12"/>
      <color indexed="8"/>
      <name val="宋体"/>
      <family val="3"/>
      <charset val="134"/>
      <scheme val="minor"/>
    </font>
    <font>
      <sz val="12"/>
      <color rgb="FFFF0000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2"/>
      <color rgb="FFFF0000"/>
      <name val="宋体"/>
      <family val="3"/>
      <charset val="134"/>
    </font>
    <font>
      <sz val="11"/>
      <color rgb="FFFF0000"/>
      <name val="宋体"/>
      <family val="3"/>
      <charset val="134"/>
    </font>
    <font>
      <sz val="12"/>
      <name val="宋体"/>
      <family val="3"/>
      <charset val="134"/>
    </font>
  </fonts>
  <fills count="7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0" borderId="0"/>
  </cellStyleXfs>
  <cellXfs count="2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1" fillId="0" borderId="4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49" fontId="1" fillId="0" borderId="4" xfId="0" applyNumberFormat="1" applyFont="1" applyFill="1" applyBorder="1" applyAlignment="1">
      <alignment horizontal="center" vertical="center" wrapText="1"/>
    </xf>
    <xf numFmtId="0" fontId="5" fillId="5" borderId="4" xfId="0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3" fillId="0" borderId="4" xfId="0" applyFont="1" applyBorder="1">
      <alignment vertical="center"/>
    </xf>
    <xf numFmtId="0" fontId="9" fillId="0" borderId="4" xfId="0" applyFont="1" applyBorder="1" applyAlignment="1">
      <alignment horizontal="center" vertical="center"/>
    </xf>
    <xf numFmtId="9" fontId="10" fillId="0" borderId="4" xfId="1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 wrapText="1"/>
    </xf>
    <xf numFmtId="0" fontId="11" fillId="6" borderId="4" xfId="0" applyFont="1" applyFill="1" applyBorder="1" applyAlignment="1">
      <alignment horizontal="center" vertical="center" wrapText="1"/>
    </xf>
    <xf numFmtId="49" fontId="11" fillId="6" borderId="4" xfId="0" applyNumberFormat="1" applyFont="1" applyFill="1" applyBorder="1" applyAlignment="1">
      <alignment horizontal="center" vertical="center" wrapText="1"/>
    </xf>
    <xf numFmtId="0" fontId="5" fillId="6" borderId="4" xfId="0" applyFont="1" applyFill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49" fontId="10" fillId="0" borderId="4" xfId="0" applyNumberFormat="1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31" fontId="12" fillId="0" borderId="4" xfId="0" applyNumberFormat="1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4" fillId="0" borderId="4" xfId="0" applyFont="1" applyBorder="1">
      <alignment vertical="center"/>
    </xf>
    <xf numFmtId="0" fontId="2" fillId="0" borderId="4" xfId="0" applyFont="1" applyBorder="1" applyAlignment="1">
      <alignment horizontal="center" vertical="center"/>
    </xf>
    <xf numFmtId="49" fontId="1" fillId="4" borderId="4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49" fontId="1" fillId="2" borderId="2" xfId="0" applyNumberFormat="1" applyFont="1" applyFill="1" applyBorder="1" applyAlignment="1">
      <alignment horizontal="center" vertical="center" wrapText="1"/>
    </xf>
    <xf numFmtId="49" fontId="1" fillId="2" borderId="3" xfId="0" applyNumberFormat="1" applyFont="1" applyFill="1" applyBorder="1" applyAlignment="1">
      <alignment horizontal="center" vertical="center" wrapText="1"/>
    </xf>
    <xf numFmtId="49" fontId="1" fillId="3" borderId="1" xfId="0" applyNumberFormat="1" applyFont="1" applyFill="1" applyBorder="1" applyAlignment="1">
      <alignment horizontal="center" vertical="center" wrapText="1"/>
    </xf>
    <xf numFmtId="49" fontId="1" fillId="3" borderId="2" xfId="0" applyNumberFormat="1" applyFont="1" applyFill="1" applyBorder="1" applyAlignment="1">
      <alignment horizontal="center" vertical="center" wrapText="1"/>
    </xf>
    <xf numFmtId="49" fontId="1" fillId="3" borderId="3" xfId="0" applyNumberFormat="1" applyFont="1" applyFill="1" applyBorder="1" applyAlignment="1">
      <alignment horizontal="center" vertical="center" wrapText="1"/>
    </xf>
  </cellXfs>
  <cellStyles count="3">
    <cellStyle name="百分比" xfId="1" builtinId="5"/>
    <cellStyle name="常规" xfId="0" builtinId="0"/>
    <cellStyle name="常规 2" xfId="2" xr:uid="{EAEF3E09-1519-4E61-A823-3ACC5ED73553}"/>
  </cellStyles>
  <dxfs count="0"/>
  <tableStyles count="0" defaultTableStyle="TableStyleMedium2" defaultPivotStyle="PivotStyleLight16"/>
  <colors>
    <mruColors>
      <color rgb="FF0000FF"/>
      <color rgb="FF993300"/>
      <color rgb="FFCCFFCC"/>
      <color rgb="FF808080"/>
      <color rgb="FFFFFFFF"/>
      <color rgb="FFFF0000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3314A5-1968-4F29-8F1C-3C8E54278ADC}">
  <dimension ref="A1:AF5"/>
  <sheetViews>
    <sheetView topLeftCell="T1" workbookViewId="0">
      <selection activeCell="K3" sqref="K3"/>
    </sheetView>
  </sheetViews>
  <sheetFormatPr defaultRowHeight="13.5" x14ac:dyDescent="0.15"/>
  <cols>
    <col min="2" max="2" width="18.75" customWidth="1"/>
    <col min="3" max="3" width="24.875" customWidth="1"/>
    <col min="4" max="4" width="25.875" customWidth="1"/>
    <col min="5" max="5" width="8.125" style="1" customWidth="1"/>
    <col min="7" max="7" width="14.25" customWidth="1"/>
    <col min="8" max="8" width="17.25" bestFit="1" customWidth="1"/>
    <col min="9" max="9" width="14.125" customWidth="1"/>
    <col min="10" max="10" width="18.375" bestFit="1" customWidth="1"/>
    <col min="11" max="11" width="14.75" customWidth="1"/>
    <col min="12" max="12" width="16.125" bestFit="1" customWidth="1"/>
    <col min="13" max="13" width="11.625" customWidth="1"/>
    <col min="14" max="14" width="50.75" customWidth="1"/>
    <col min="15" max="15" width="10.25" bestFit="1" customWidth="1"/>
    <col min="16" max="16" width="12.875" customWidth="1"/>
    <col min="17" max="17" width="14.5" customWidth="1"/>
    <col min="18" max="18" width="22.875" customWidth="1"/>
    <col min="19" max="19" width="15" bestFit="1" customWidth="1"/>
    <col min="23" max="23" width="11.625" customWidth="1"/>
    <col min="25" max="25" width="13.375" customWidth="1"/>
    <col min="26" max="26" width="13.125" customWidth="1"/>
    <col min="28" max="28" width="12" customWidth="1"/>
    <col min="29" max="29" width="14.625" customWidth="1"/>
    <col min="30" max="30" width="7" customWidth="1"/>
    <col min="31" max="31" width="7.125" customWidth="1"/>
  </cols>
  <sheetData>
    <row r="1" spans="1:32" ht="45" customHeight="1" x14ac:dyDescent="0.15">
      <c r="A1" s="23" t="s">
        <v>0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5"/>
      <c r="O1" s="26" t="s">
        <v>1</v>
      </c>
      <c r="P1" s="27"/>
      <c r="Q1" s="27"/>
      <c r="R1" s="27"/>
      <c r="S1" s="27"/>
      <c r="T1" s="27"/>
      <c r="U1" s="27"/>
      <c r="V1" s="27"/>
      <c r="W1" s="27"/>
      <c r="X1" s="27"/>
      <c r="Y1" s="27"/>
      <c r="Z1" s="28"/>
      <c r="AA1" s="22" t="s">
        <v>73</v>
      </c>
      <c r="AB1" s="22"/>
      <c r="AC1" s="22"/>
      <c r="AD1" s="22"/>
      <c r="AE1" s="22"/>
      <c r="AF1" s="6" t="s">
        <v>20</v>
      </c>
    </row>
    <row r="2" spans="1:32" ht="45" customHeight="1" x14ac:dyDescent="0.15">
      <c r="A2" s="3" t="s">
        <v>2</v>
      </c>
      <c r="B2" s="4" t="s">
        <v>3</v>
      </c>
      <c r="C2" s="4" t="s">
        <v>4</v>
      </c>
      <c r="D2" s="4" t="s">
        <v>23</v>
      </c>
      <c r="E2" s="4" t="s">
        <v>5</v>
      </c>
      <c r="F2" s="4" t="s">
        <v>75</v>
      </c>
      <c r="G2" s="5" t="s">
        <v>6</v>
      </c>
      <c r="H2" s="4" t="s">
        <v>7</v>
      </c>
      <c r="I2" s="4" t="s">
        <v>8</v>
      </c>
      <c r="J2" s="4" t="s">
        <v>9</v>
      </c>
      <c r="K2" s="4" t="s">
        <v>10</v>
      </c>
      <c r="L2" s="5" t="s">
        <v>22</v>
      </c>
      <c r="M2" s="4" t="s">
        <v>11</v>
      </c>
      <c r="N2" s="4" t="s">
        <v>21</v>
      </c>
      <c r="O2" s="4" t="s">
        <v>28</v>
      </c>
      <c r="P2" s="4" t="s">
        <v>26</v>
      </c>
      <c r="Q2" s="4" t="s">
        <v>27</v>
      </c>
      <c r="R2" s="4" t="s">
        <v>17</v>
      </c>
      <c r="S2" s="4" t="s">
        <v>18</v>
      </c>
      <c r="T2" s="4" t="s">
        <v>25</v>
      </c>
      <c r="U2" s="4" t="s">
        <v>72</v>
      </c>
      <c r="V2" s="4" t="s">
        <v>71</v>
      </c>
      <c r="W2" s="4" t="s">
        <v>24</v>
      </c>
      <c r="X2" s="4" t="s">
        <v>12</v>
      </c>
      <c r="Y2" s="4" t="s">
        <v>29</v>
      </c>
      <c r="Z2" s="4" t="s">
        <v>19</v>
      </c>
      <c r="AA2" s="4" t="s">
        <v>13</v>
      </c>
      <c r="AB2" s="4" t="s">
        <v>14</v>
      </c>
      <c r="AC2" s="4" t="s">
        <v>15</v>
      </c>
      <c r="AD2" s="4" t="s">
        <v>16</v>
      </c>
      <c r="AE2" s="4" t="s">
        <v>30</v>
      </c>
      <c r="AF2" s="7"/>
    </row>
    <row r="3" spans="1:32" s="19" customFormat="1" ht="71.25" x14ac:dyDescent="0.15">
      <c r="A3" s="15">
        <v>1</v>
      </c>
      <c r="B3" s="11" t="s">
        <v>43</v>
      </c>
      <c r="C3" s="15" t="s">
        <v>55</v>
      </c>
      <c r="D3" s="15" t="s">
        <v>55</v>
      </c>
      <c r="E3" s="15" t="s">
        <v>56</v>
      </c>
      <c r="F3" s="15" t="s">
        <v>76</v>
      </c>
      <c r="G3" s="16" t="s">
        <v>58</v>
      </c>
      <c r="H3" s="15" t="s">
        <v>59</v>
      </c>
      <c r="I3" s="11" t="s">
        <v>60</v>
      </c>
      <c r="J3" s="15" t="s">
        <v>74</v>
      </c>
      <c r="K3" s="15" t="s">
        <v>55</v>
      </c>
      <c r="L3" s="15" t="s">
        <v>61</v>
      </c>
      <c r="M3" s="11" t="s">
        <v>62</v>
      </c>
      <c r="N3" s="15"/>
      <c r="O3" s="15">
        <v>1</v>
      </c>
      <c r="P3" s="15">
        <v>3</v>
      </c>
      <c r="Q3" s="17" t="s">
        <v>63</v>
      </c>
      <c r="R3" s="15" t="s">
        <v>64</v>
      </c>
      <c r="S3" s="18">
        <v>44398</v>
      </c>
      <c r="T3" s="15">
        <v>3</v>
      </c>
      <c r="U3" s="15">
        <v>7</v>
      </c>
      <c r="V3" s="15">
        <v>3</v>
      </c>
      <c r="W3" s="15">
        <v>2</v>
      </c>
      <c r="X3" s="15">
        <v>0</v>
      </c>
      <c r="Y3" s="15">
        <v>3</v>
      </c>
      <c r="Z3" s="15" t="s">
        <v>57</v>
      </c>
      <c r="AA3" s="15"/>
      <c r="AB3" s="15"/>
      <c r="AC3" s="15"/>
      <c r="AD3" s="15"/>
      <c r="AE3" s="15"/>
      <c r="AF3" s="15"/>
    </row>
    <row r="4" spans="1:32" ht="20.100000000000001" customHeight="1" x14ac:dyDescent="0.15">
      <c r="A4" s="8"/>
      <c r="B4" s="8"/>
      <c r="C4" s="8"/>
      <c r="D4" s="8"/>
      <c r="E4" s="2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</row>
    <row r="5" spans="1:32" ht="20.100000000000001" customHeight="1" x14ac:dyDescent="0.15">
      <c r="A5" s="8"/>
      <c r="B5" s="8"/>
      <c r="C5" s="8"/>
      <c r="D5" s="8"/>
      <c r="E5" s="2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</row>
  </sheetData>
  <mergeCells count="3">
    <mergeCell ref="AA1:AE1"/>
    <mergeCell ref="A1:N1"/>
    <mergeCell ref="O1:Z1"/>
  </mergeCells>
  <phoneticPr fontId="4" type="noConversion"/>
  <dataValidations count="7">
    <dataValidation type="list" allowBlank="1" showInputMessage="1" showErrorMessage="1" sqref="E3:E30" xr:uid="{699FBC3E-3725-49F2-B6E3-3BB6C46CB78C}">
      <formula1>"可,否"</formula1>
    </dataValidation>
    <dataValidation allowBlank="1" showInputMessage="1" showErrorMessage="1" prompt="中间用“、”隔开" sqref="C3:D30" xr:uid="{3459AC1E-7145-4B7D-94BB-031B87185D65}"/>
    <dataValidation type="list" allowBlank="1" showInputMessage="1" showErrorMessage="1" sqref="L3:L30" xr:uid="{3349C40E-F006-466D-833B-53F6C8BB37C7}">
      <formula1>"交通科技（01）,交通管理（02）,交通规划（03）,道路交通（04）,公共交通（05）,铁路及轨道交通（06）,航空交通（07）,静态交通（08）,水运交通（09）,其他（10）"</formula1>
    </dataValidation>
    <dataValidation type="list" allowBlank="1" showInputMessage="1" showErrorMessage="1" sqref="H3:H30" xr:uid="{B6D8A109-85F7-426E-B7C5-728FAF887EC2}">
      <formula1>"（1）基础研究类,（2）技术开发类,（3）工程应用类,（4）社会公益类"</formula1>
    </dataValidation>
    <dataValidation type="list" allowBlank="1" showInputMessage="1" showErrorMessage="1" sqref="J3:J30" xr:uid="{F6B37328-8D6C-494E-B769-D7160CFF972C}">
      <formula1>"一等奖,二等奖及以上,三等奖及以上"</formula1>
    </dataValidation>
    <dataValidation type="list" allowBlank="1" showInputMessage="1" showErrorMessage="1" sqref="F3:F30" xr:uid="{E6515D38-B34C-41C2-8DEE-B47799797776}">
      <formula1>"是,否"</formula1>
    </dataValidation>
    <dataValidation allowBlank="1" showInputMessage="1" showErrorMessage="1" prompt="中国智能交通协会科技进步奖不受理涉密项目" sqref="F2" xr:uid="{1FCCDC9B-ACD6-45AE-96F5-405062EFEBA7}"/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89168B-3E23-44D1-BF17-5531524528EC}">
  <dimension ref="A1:AD5"/>
  <sheetViews>
    <sheetView tabSelected="1" topLeftCell="T1" workbookViewId="0">
      <selection activeCell="Y21" sqref="Y21"/>
    </sheetView>
  </sheetViews>
  <sheetFormatPr defaultRowHeight="13.5" x14ac:dyDescent="0.15"/>
  <cols>
    <col min="2" max="2" width="18.75" customWidth="1"/>
    <col min="3" max="3" width="30.125" customWidth="1"/>
    <col min="4" max="4" width="8.125" style="1" customWidth="1"/>
    <col min="6" max="6" width="14.25" customWidth="1"/>
    <col min="7" max="8" width="14.125" customWidth="1"/>
    <col min="9" max="9" width="18.375" bestFit="1" customWidth="1"/>
    <col min="10" max="10" width="14.75" customWidth="1"/>
    <col min="11" max="11" width="11.625" customWidth="1"/>
    <col min="12" max="12" width="50.75" customWidth="1"/>
    <col min="13" max="13" width="10.25" bestFit="1" customWidth="1"/>
    <col min="14" max="14" width="12.875" customWidth="1"/>
    <col min="15" max="15" width="14.5" customWidth="1"/>
    <col min="16" max="16" width="22.875" customWidth="1"/>
    <col min="17" max="17" width="15" bestFit="1" customWidth="1"/>
    <col min="21" max="21" width="11.625" customWidth="1"/>
    <col min="23" max="23" width="13.375" customWidth="1"/>
    <col min="24" max="24" width="13.125" customWidth="1"/>
    <col min="26" max="26" width="12" customWidth="1"/>
    <col min="27" max="27" width="14.625" customWidth="1"/>
    <col min="28" max="28" width="7" customWidth="1"/>
    <col min="29" max="29" width="7.125" customWidth="1"/>
  </cols>
  <sheetData>
    <row r="1" spans="1:30" ht="45" customHeight="1" x14ac:dyDescent="0.15">
      <c r="A1" s="23" t="s">
        <v>0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5"/>
      <c r="M1" s="26" t="s">
        <v>69</v>
      </c>
      <c r="N1" s="27"/>
      <c r="O1" s="27"/>
      <c r="P1" s="27"/>
      <c r="Q1" s="27"/>
      <c r="R1" s="27"/>
      <c r="S1" s="27"/>
      <c r="T1" s="27"/>
      <c r="U1" s="27"/>
      <c r="V1" s="27"/>
      <c r="W1" s="27"/>
      <c r="X1" s="28"/>
      <c r="Y1" s="22" t="s">
        <v>73</v>
      </c>
      <c r="Z1" s="22"/>
      <c r="AA1" s="22"/>
      <c r="AB1" s="22"/>
      <c r="AC1" s="22"/>
      <c r="AD1" s="6" t="s">
        <v>20</v>
      </c>
    </row>
    <row r="2" spans="1:30" ht="45" customHeight="1" x14ac:dyDescent="0.15">
      <c r="A2" s="3" t="s">
        <v>2</v>
      </c>
      <c r="B2" s="4" t="s">
        <v>3</v>
      </c>
      <c r="C2" s="4" t="s">
        <v>31</v>
      </c>
      <c r="D2" s="4" t="s">
        <v>5</v>
      </c>
      <c r="E2" s="4" t="s">
        <v>75</v>
      </c>
      <c r="F2" s="5" t="s">
        <v>6</v>
      </c>
      <c r="G2" s="4" t="s">
        <v>8</v>
      </c>
      <c r="H2" s="4" t="s">
        <v>66</v>
      </c>
      <c r="I2" s="4" t="s">
        <v>9</v>
      </c>
      <c r="J2" s="4" t="s">
        <v>10</v>
      </c>
      <c r="K2" s="4" t="s">
        <v>11</v>
      </c>
      <c r="L2" s="4" t="s">
        <v>21</v>
      </c>
      <c r="M2" s="4" t="s">
        <v>28</v>
      </c>
      <c r="N2" s="4" t="s">
        <v>26</v>
      </c>
      <c r="O2" s="4" t="s">
        <v>27</v>
      </c>
      <c r="P2" s="4" t="s">
        <v>17</v>
      </c>
      <c r="Q2" s="4" t="s">
        <v>18</v>
      </c>
      <c r="R2" s="4" t="s">
        <v>25</v>
      </c>
      <c r="S2" s="4" t="s">
        <v>72</v>
      </c>
      <c r="T2" s="4" t="s">
        <v>71</v>
      </c>
      <c r="U2" s="4" t="s">
        <v>24</v>
      </c>
      <c r="V2" s="4" t="s">
        <v>12</v>
      </c>
      <c r="W2" s="4" t="s">
        <v>29</v>
      </c>
      <c r="X2" s="4" t="s">
        <v>19</v>
      </c>
      <c r="Y2" s="4" t="s">
        <v>13</v>
      </c>
      <c r="Z2" s="4" t="s">
        <v>14</v>
      </c>
      <c r="AA2" s="4" t="s">
        <v>15</v>
      </c>
      <c r="AB2" s="4" t="s">
        <v>16</v>
      </c>
      <c r="AC2" s="4" t="s">
        <v>30</v>
      </c>
      <c r="AD2" s="7"/>
    </row>
    <row r="3" spans="1:30" s="19" customFormat="1" ht="42.75" x14ac:dyDescent="0.15">
      <c r="A3" s="15">
        <v>1</v>
      </c>
      <c r="B3" s="11" t="s">
        <v>43</v>
      </c>
      <c r="C3" s="17" t="s">
        <v>65</v>
      </c>
      <c r="D3" s="15" t="s">
        <v>56</v>
      </c>
      <c r="E3" s="15" t="s">
        <v>76</v>
      </c>
      <c r="F3" s="16" t="s">
        <v>58</v>
      </c>
      <c r="G3" s="11" t="s">
        <v>60</v>
      </c>
      <c r="H3" s="11" t="s">
        <v>67</v>
      </c>
      <c r="I3" s="15" t="s">
        <v>74</v>
      </c>
      <c r="J3" s="15" t="s">
        <v>55</v>
      </c>
      <c r="K3" s="11" t="s">
        <v>62</v>
      </c>
      <c r="L3" s="15"/>
      <c r="M3" s="15">
        <v>1</v>
      </c>
      <c r="N3" s="15">
        <v>2</v>
      </c>
      <c r="O3" s="17" t="s">
        <v>68</v>
      </c>
      <c r="P3" s="15" t="s">
        <v>64</v>
      </c>
      <c r="Q3" s="18">
        <v>44398</v>
      </c>
      <c r="R3" s="15">
        <v>3</v>
      </c>
      <c r="S3" s="15">
        <v>10</v>
      </c>
      <c r="T3" s="15">
        <v>10</v>
      </c>
      <c r="U3" s="15">
        <v>2</v>
      </c>
      <c r="V3" s="15">
        <v>0</v>
      </c>
      <c r="W3" s="15">
        <v>1</v>
      </c>
      <c r="X3" s="15" t="s">
        <v>57</v>
      </c>
      <c r="Y3" s="15"/>
      <c r="Z3" s="15"/>
      <c r="AA3" s="15"/>
      <c r="AB3" s="15"/>
      <c r="AC3" s="15"/>
      <c r="AD3" s="15"/>
    </row>
    <row r="4" spans="1:30" ht="20.100000000000001" customHeight="1" x14ac:dyDescent="0.15">
      <c r="A4" s="8"/>
      <c r="B4" s="8"/>
      <c r="C4" s="8"/>
      <c r="D4" s="2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</row>
    <row r="5" spans="1:30" ht="20.100000000000001" customHeight="1" x14ac:dyDescent="0.15">
      <c r="A5" s="8"/>
      <c r="B5" s="8"/>
      <c r="C5" s="8"/>
      <c r="D5" s="2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</row>
  </sheetData>
  <mergeCells count="3">
    <mergeCell ref="A1:L1"/>
    <mergeCell ref="M1:X1"/>
    <mergeCell ref="Y1:AC1"/>
  </mergeCells>
  <phoneticPr fontId="4" type="noConversion"/>
  <dataValidations count="5">
    <dataValidation type="list" allowBlank="1" showInputMessage="1" showErrorMessage="1" sqref="I3:I30" xr:uid="{C4DEF800-9617-46FD-9C80-7E8659B88BD3}">
      <formula1>"一等奖,二等奖及以上"</formula1>
    </dataValidation>
    <dataValidation allowBlank="1" showInputMessage="1" showErrorMessage="1" prompt="中间用“、”隔开" sqref="C3:C30" xr:uid="{DA16B430-C956-43E0-AFDE-60EFD1EE8032}"/>
    <dataValidation type="list" allowBlank="1" showInputMessage="1" showErrorMessage="1" sqref="D3:D30" xr:uid="{8657DB9B-ECBF-4248-9BC4-3EF6B803869F}">
      <formula1>"可,否"</formula1>
    </dataValidation>
    <dataValidation allowBlank="1" showInputMessage="1" showErrorMessage="1" prompt="中国智能交通协会科技进步奖不受理涉密项目" sqref="E2" xr:uid="{799AE035-BAA2-4A0C-86BB-BEFAA10F2C74}"/>
    <dataValidation type="list" allowBlank="1" showInputMessage="1" showErrorMessage="1" sqref="E3:E30" xr:uid="{0F47CD39-5680-4CC6-A051-C4EFFFF14177}">
      <formula1>"是,否"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843E2F-C736-4723-B37B-B2007A00CDC3}">
  <dimension ref="A1:M4"/>
  <sheetViews>
    <sheetView workbookViewId="0">
      <selection activeCell="G18" sqref="G18"/>
    </sheetView>
  </sheetViews>
  <sheetFormatPr defaultRowHeight="13.5" x14ac:dyDescent="0.15"/>
  <cols>
    <col min="2" max="2" width="12.875" customWidth="1"/>
    <col min="7" max="7" width="53.25" customWidth="1"/>
    <col min="8" max="8" width="43.625" customWidth="1"/>
    <col min="9" max="9" width="19.75" customWidth="1"/>
    <col min="10" max="10" width="22.125" customWidth="1"/>
    <col min="12" max="12" width="30.375" customWidth="1"/>
    <col min="13" max="13" width="18.75" customWidth="1"/>
  </cols>
  <sheetData>
    <row r="1" spans="1:13" ht="57" x14ac:dyDescent="0.15">
      <c r="A1" s="12" t="s">
        <v>70</v>
      </c>
      <c r="B1" s="12" t="s">
        <v>32</v>
      </c>
      <c r="C1" s="12" t="s">
        <v>33</v>
      </c>
      <c r="D1" s="12" t="s">
        <v>15</v>
      </c>
      <c r="E1" s="12" t="s">
        <v>34</v>
      </c>
      <c r="F1" s="12" t="s">
        <v>35</v>
      </c>
      <c r="G1" s="12" t="s">
        <v>36</v>
      </c>
      <c r="H1" s="12" t="s">
        <v>37</v>
      </c>
      <c r="I1" s="12" t="s">
        <v>38</v>
      </c>
      <c r="J1" s="13" t="s">
        <v>39</v>
      </c>
      <c r="K1" s="12" t="s">
        <v>40</v>
      </c>
      <c r="L1" s="12" t="s">
        <v>41</v>
      </c>
      <c r="M1" s="12" t="s">
        <v>42</v>
      </c>
    </row>
    <row r="2" spans="1:13" ht="71.25" x14ac:dyDescent="0.15">
      <c r="A2" s="11">
        <v>1</v>
      </c>
      <c r="B2" s="11" t="s">
        <v>43</v>
      </c>
      <c r="C2" s="11"/>
      <c r="D2" s="11"/>
      <c r="E2" s="11"/>
      <c r="F2" s="11"/>
      <c r="G2" s="11" t="s">
        <v>44</v>
      </c>
      <c r="H2" s="11" t="s">
        <v>45</v>
      </c>
      <c r="I2" s="11" t="s">
        <v>46</v>
      </c>
      <c r="J2" s="11" t="s">
        <v>47</v>
      </c>
      <c r="K2" s="11">
        <v>3</v>
      </c>
      <c r="L2" s="11" t="s">
        <v>48</v>
      </c>
      <c r="M2" s="11">
        <v>3</v>
      </c>
    </row>
    <row r="3" spans="1:13" ht="14.25" x14ac:dyDescent="0.15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</row>
    <row r="4" spans="1:13" ht="14.25" x14ac:dyDescent="0.15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</row>
  </sheetData>
  <phoneticPr fontId="7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5C1F5F-CBCF-478B-B102-E6D81FE206A8}">
  <dimension ref="A1:I5"/>
  <sheetViews>
    <sheetView workbookViewId="0">
      <selection activeCell="H20" sqref="H20"/>
    </sheetView>
  </sheetViews>
  <sheetFormatPr defaultRowHeight="13.5" x14ac:dyDescent="0.15"/>
  <cols>
    <col min="6" max="6" width="10.25" bestFit="1" customWidth="1"/>
    <col min="8" max="8" width="66" bestFit="1" customWidth="1"/>
    <col min="9" max="9" width="15" bestFit="1" customWidth="1"/>
  </cols>
  <sheetData>
    <row r="1" spans="1:9" ht="14.25" x14ac:dyDescent="0.15">
      <c r="A1" s="14" t="s">
        <v>2</v>
      </c>
      <c r="B1" s="14" t="s">
        <v>32</v>
      </c>
      <c r="C1" s="14" t="s">
        <v>33</v>
      </c>
      <c r="D1" s="14" t="s">
        <v>16</v>
      </c>
      <c r="E1" s="14" t="s">
        <v>49</v>
      </c>
      <c r="F1" s="14" t="s">
        <v>50</v>
      </c>
      <c r="G1" s="14" t="s">
        <v>51</v>
      </c>
      <c r="H1" s="14" t="s">
        <v>53</v>
      </c>
      <c r="I1" s="14" t="s">
        <v>52</v>
      </c>
    </row>
    <row r="2" spans="1:9" ht="42.75" x14ac:dyDescent="0.15">
      <c r="A2" s="11">
        <v>1</v>
      </c>
      <c r="B2" s="11" t="s">
        <v>43</v>
      </c>
      <c r="C2" s="9"/>
      <c r="D2" s="9"/>
      <c r="E2" s="9"/>
      <c r="F2" s="9"/>
      <c r="G2" s="9"/>
      <c r="H2" s="11" t="s">
        <v>54</v>
      </c>
      <c r="I2" s="10">
        <v>0.6</v>
      </c>
    </row>
    <row r="3" spans="1:9" ht="14.25" x14ac:dyDescent="0.15">
      <c r="A3" s="21"/>
      <c r="B3" s="21"/>
      <c r="C3" s="21"/>
      <c r="D3" s="21"/>
      <c r="E3" s="21"/>
      <c r="F3" s="21"/>
      <c r="G3" s="21"/>
      <c r="H3" s="21"/>
      <c r="I3" s="21"/>
    </row>
    <row r="4" spans="1:9" ht="14.25" x14ac:dyDescent="0.15">
      <c r="A4" s="21"/>
      <c r="B4" s="21"/>
      <c r="C4" s="21"/>
      <c r="D4" s="21"/>
      <c r="E4" s="21"/>
      <c r="F4" s="21"/>
      <c r="G4" s="21"/>
      <c r="H4" s="21"/>
      <c r="I4" s="21"/>
    </row>
    <row r="5" spans="1:9" ht="14.25" x14ac:dyDescent="0.15">
      <c r="A5" s="21"/>
      <c r="B5" s="21"/>
      <c r="C5" s="21"/>
      <c r="D5" s="21"/>
      <c r="E5" s="21"/>
      <c r="F5" s="21"/>
      <c r="G5" s="21"/>
      <c r="H5" s="21"/>
      <c r="I5" s="21"/>
    </row>
  </sheetData>
  <phoneticPr fontId="4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科技进步奖</vt:lpstr>
      <vt:lpstr>技术发明奖</vt:lpstr>
      <vt:lpstr>创新领军人才</vt:lpstr>
      <vt:lpstr>创新创业人才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</dc:creator>
  <cp:lastModifiedBy>Liz</cp:lastModifiedBy>
  <cp:revision>1</cp:revision>
  <dcterms:created xsi:type="dcterms:W3CDTF">2006-09-13T11:21:00Z</dcterms:created>
  <dcterms:modified xsi:type="dcterms:W3CDTF">2022-03-28T02:16:24Z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  <property fmtid="{D5CDD505-2E9C-101B-9397-08002B2CF9AE}" pid="3" name="KSOReadingLayout">
    <vt:bool>true</vt:bool>
  </property>
</Properties>
</file>